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10 PILONES\"/>
    </mc:Choice>
  </mc:AlternateContent>
  <xr:revisionPtr revIDLastSave="0" documentId="13_ncr:1_{2449EDE0-199A-4B33-A734-7DB1422F9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</calcChain>
</file>

<file path=xl/sharedStrings.xml><?xml version="1.0" encoding="utf-8"?>
<sst xmlns="http://schemas.openxmlformats.org/spreadsheetml/2006/main" count="31" uniqueCount="27">
  <si>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</si>
  <si>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</si>
  <si>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</si>
  <si>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</si>
  <si>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</si>
  <si>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</si>
  <si>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</si>
  <si>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</si>
  <si>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</si>
  <si>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</si>
  <si>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</si>
  <si>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Pilona metàl·lica</t>
  </si>
  <si>
    <t>Instal·lació pilona metàl·lica</t>
  </si>
  <si>
    <t>Pilona plàstica</t>
  </si>
  <si>
    <t>Instal·lació pilona plàstica</t>
  </si>
  <si>
    <t>LOT 10. SUBMINISTRAMENT, AMB O SENSE INSTAL·LACIÓ, DE PILONES (MOBILIARI URBÀ I MOBILITAT)</t>
  </si>
  <si>
    <t>Annex núm. 05. LOT 10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</si>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</sst>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10%20PILONES\PREUS%20LOT%2010.xlsx" TargetMode="External"/><Relationship Id="rId1" Type="http://schemas.openxmlformats.org/officeDocument/2006/relationships/externalLinkPath" Target="PREUS%20L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10"/>
      <sheetName val="Preus complementaris"/>
    </sheetNames>
    <sheetDataSet>
      <sheetData sheetId="0">
        <row r="6">
          <cell r="H6">
            <v>19.45</v>
          </cell>
        </row>
        <row r="7">
          <cell r="H7">
            <v>46.15</v>
          </cell>
        </row>
        <row r="8">
          <cell r="H8">
            <v>38.1</v>
          </cell>
        </row>
        <row r="9">
          <cell r="H9">
            <v>38.46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3"/>
  <sheetViews>
    <sheetView showGridLines="0" tabSelected="1" workbookViewId="0">
      <selection activeCell="C31" sqref="C31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16</v>
      </c>
      <c r="C2" s="6" t="s">
        <v>6</v>
      </c>
    </row>
    <row r="3" spans="2:3" ht="15.75" thickBot="1" x14ac:dyDescent="0.3"/>
    <row r="4" spans="2:3" ht="16.5" thickBot="1" x14ac:dyDescent="0.3">
      <c r="B4" s="33" t="s">
        <v>15</v>
      </c>
      <c r="C4" s="34"/>
    </row>
    <row r="5" spans="2:3" ht="15.75" thickBot="1" x14ac:dyDescent="0.3"/>
    <row r="6" spans="2:3" x14ac:dyDescent="0.25">
      <c r="B6" s="9" t="s">
        <v>0</v>
      </c>
      <c r="C6" s="14" t="s">
        <v>23</v>
      </c>
    </row>
    <row r="7" spans="2:3" x14ac:dyDescent="0.25">
      <c r="B7" s="10" t="s">
        <v>1</v>
      </c>
      <c r="C7" s="15" t="s">
        <v>24</v>
      </c>
    </row>
    <row r="8" spans="2:3" ht="15.75" thickBot="1" x14ac:dyDescent="0.3">
      <c r="B8" s="11" t="s">
        <v>2</v>
      </c>
      <c r="C8" s="16" t="s">
        <v>25</v>
      </c>
    </row>
    <row r="10" spans="2:3" ht="44.25" customHeight="1" x14ac:dyDescent="0.25">
      <c r="B10" s="32" t="s">
        <v>10</v>
      </c>
      <c r="C10" s="32"/>
    </row>
    <row r="11" spans="2:3" ht="15.75" thickBot="1" x14ac:dyDescent="0.3"/>
    <row r="12" spans="2:3" ht="15.75" thickBot="1" x14ac:dyDescent="0.3">
      <c r="B12" s="2" t="s">
        <v>4</v>
      </c>
      <c r="C12" s="13" t="s">
        <v>5</v>
      </c>
    </row>
    <row r="13" spans="2:3" x14ac:dyDescent="0.25">
      <c r="B13" s="3" t="s">
        <v>11</v>
      </c>
      <c r="C13" s="29">
        <f>'[1]LOT 10'!H6</f>
        <v>19.45</v>
      </c>
    </row>
    <row r="14" spans="2:3" x14ac:dyDescent="0.25">
      <c r="B14" s="4" t="s">
        <v>12</v>
      </c>
      <c r="C14" s="30">
        <f>'[1]LOT 10'!H7</f>
        <v>46.15</v>
      </c>
    </row>
    <row r="15" spans="2:3" x14ac:dyDescent="0.25">
      <c r="B15" s="4" t="s">
        <v>13</v>
      </c>
      <c r="C15" s="30">
        <f>'[1]LOT 10'!H8</f>
        <v>38.1</v>
      </c>
    </row>
    <row r="16" spans="2:3" ht="15.75" thickBot="1" x14ac:dyDescent="0.3">
      <c r="B16" s="5" t="s">
        <v>14</v>
      </c>
      <c r="C16" s="31">
        <f>'[1]LOT 10'!H9</f>
        <v>38.46</v>
      </c>
    </row>
    <row r="17" spans="2:3" x14ac:dyDescent="0.25">
      <c r="B17" s="7"/>
      <c r="C17" s="28"/>
    </row>
    <row r="18" spans="2:3" ht="30" customHeight="1" x14ac:dyDescent="0.25">
      <c r="B18" s="35" t="s">
        <v>17</v>
      </c>
      <c r="C18" s="35"/>
    </row>
    <row r="19" spans="2:3" ht="15.75" thickBot="1" x14ac:dyDescent="0.3">
      <c r="B19" s="12"/>
      <c r="C19" s="12"/>
    </row>
    <row r="20" spans="2:3" ht="15.75" thickBot="1" x14ac:dyDescent="0.3">
      <c r="B20" s="23" t="s">
        <v>18</v>
      </c>
      <c r="C20" s="24" t="s">
        <v>19</v>
      </c>
    </row>
    <row r="21" spans="2:3" x14ac:dyDescent="0.25">
      <c r="B21" s="3" t="s">
        <v>20</v>
      </c>
      <c r="C21" s="25"/>
    </row>
    <row r="22" spans="2:3" x14ac:dyDescent="0.25">
      <c r="B22" s="4" t="s">
        <v>21</v>
      </c>
      <c r="C22" s="26"/>
    </row>
    <row r="23" spans="2:3" ht="15.75" thickBot="1" x14ac:dyDescent="0.3">
      <c r="B23" s="5" t="s">
        <v>22</v>
      </c>
      <c r="C23" s="27" t="s">
        <v>26</v>
      </c>
    </row>
  </sheetData>
  <sheetProtection sheet="1" objects="1" scenarios="1"/>
  <mergeCells count="3">
    <mergeCell ref="B10:C10"/>
    <mergeCell ref="B4:C4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16</v>
      </c>
      <c r="C2" s="6" t="s">
        <v>6</v>
      </c>
    </row>
    <row r="3" spans="2:3" ht="15.75" thickBot="1" x14ac:dyDescent="0.3"/>
    <row r="4" spans="2:3" ht="16.5" thickBot="1" x14ac:dyDescent="0.3">
      <c r="B4" s="33" t="s">
        <v>15</v>
      </c>
      <c r="C4" s="34"/>
    </row>
    <row r="5" spans="2:3" ht="15.75" thickBot="1" x14ac:dyDescent="0.3">
      <c r="B5" s="37" t="s">
        <v>8</v>
      </c>
      <c r="C5" s="38"/>
    </row>
    <row r="6" spans="2:3" s="7" customFormat="1" ht="15.75" customHeight="1" x14ac:dyDescent="0.2">
      <c r="B6" s="36"/>
      <c r="C6" s="36"/>
    </row>
    <row r="7" spans="2:3" ht="42.75" customHeight="1" x14ac:dyDescent="0.25">
      <c r="B7" s="35" t="s">
        <v>7</v>
      </c>
      <c r="C7" s="35"/>
    </row>
    <row r="8" spans="2:3" ht="15.75" thickBot="1" x14ac:dyDescent="0.3">
      <c r="B8" s="12"/>
      <c r="C8" s="12"/>
    </row>
    <row r="9" spans="2:3" ht="15.75" thickBot="1" x14ac:dyDescent="0.3">
      <c r="B9" s="37" t="s">
        <v>3</v>
      </c>
      <c r="C9" s="38"/>
    </row>
    <row r="10" spans="2:3" ht="15.75" thickBot="1" x14ac:dyDescent="0.3">
      <c r="B10" s="2" t="s">
        <v>9</v>
      </c>
      <c r="C10" s="8" t="s">
        <v>5</v>
      </c>
    </row>
    <row r="11" spans="2:3" x14ac:dyDescent="0.25">
      <c r="B11" s="17"/>
      <c r="C11" s="18"/>
    </row>
    <row r="12" spans="2:3" x14ac:dyDescent="0.25">
      <c r="B12" s="19"/>
      <c r="C12" s="20"/>
    </row>
    <row r="13" spans="2:3" x14ac:dyDescent="0.25">
      <c r="B13" s="19"/>
      <c r="C13" s="20"/>
    </row>
    <row r="14" spans="2:3" x14ac:dyDescent="0.25">
      <c r="B14" s="19"/>
      <c r="C14" s="20"/>
    </row>
    <row r="15" spans="2:3" x14ac:dyDescent="0.25">
      <c r="B15" s="19"/>
      <c r="C15" s="20"/>
    </row>
    <row r="16" spans="2:3" x14ac:dyDescent="0.25">
      <c r="B16" s="19"/>
      <c r="C16" s="20"/>
    </row>
    <row r="17" spans="2:3" x14ac:dyDescent="0.25">
      <c r="B17" s="19"/>
      <c r="C17" s="20"/>
    </row>
    <row r="18" spans="2:3" x14ac:dyDescent="0.25">
      <c r="B18" s="19"/>
      <c r="C18" s="20"/>
    </row>
    <row r="19" spans="2:3" x14ac:dyDescent="0.25">
      <c r="B19" s="19"/>
      <c r="C19" s="20"/>
    </row>
    <row r="20" spans="2:3" ht="15.75" thickBot="1" x14ac:dyDescent="0.3">
      <c r="B20" s="21"/>
      <c r="C20" s="22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1Y2Tq3e3Vyz/Og59vklJD2Fzv8tfrC3CTKtxuJoXG+k=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iHoNzZPwM8gYiSC6vLIO02jPfGHEULDVVx9Yhqryy2E=</DigestValue>
    </Reference>
  </SignedInfo>
  <SignatureValue>hXwH30hsD7iDp6Oy5R3hBRrfsz2qFzZnhs9GbUKOroGEhy3G8nmGnD0hfqaaHOFAgaf6yVz+SqC0
ERjXo7C9KxVRB8BvLKQLU4Pd9mT29ugtivsOjrzrTbLW+LSkkOWQm6AxMluXywHNYoSi4nb37vdF
vTEv6BfrW2+SPYYuJ65AlIAKa1fmXIlgjLwpsjLo2i3TBck1l3lYlgyFAUC2nYoEa400ppZhtoby
XmyU6S0nB7JXTZ7/9sYkwSCu0cIZejgF+prZnSuFGe7Ts9HQevBPQ09RhckBUREKQL9YT/XPZwVH
gEimuQfypgrMi1KlThLvBR8sQx1A8NC45qxOmw==</SignatureValue>
  <KeyInfo>
    <X509Data>
      <X509Certificate>MIIIrjCCB5agAwIBAgIQBEQMqFBXWTBjjyu61PMYNzANBgkqhkiG9w0BAQsFADBNMQswCQYDVQQGEwJFUzERMA8GA1UECgwIRk5NVC1SQ00xDjAMBgNVBAsMBUNFUkVTMRswGQYDVQQDDBJBQyBSZXByZXNlbnRhY2nDs24wHhcNMjIxMjA2MTE0NzA2WhcNMjQxMjA2MTE0NzA2WjCCAQ0xWTBXBgNVBA0MUFJlZzowODAwNSAvSG9qYTpCLTI5NDg0IC9Ub21vOjQ1MTEzIC9Gb2xpbzo5NSAvRmVjaGE6MTcvMDEvMjAxOSAvSW5zY3JpcGNpw7NuOjYzMRgwFgYDVQQFEw9JRENFUy0zMzkzOTM5NEwxDjAMBgNVBCoMBU1BVEVVMRcwFQYDVQQEDA5IT01TIE1JUkFMUEVJWDEsMCoGA1UEAwwjMzM5MzkzOTRMIE1BVEVVIEhPTVMgKFI6IEI1OTk4NzUyOSkxGDAWBgNVBGEMD1ZBVEVTLUI1OTk4NzUyOTEYMBYGA1UECgwPQkVOSVRPIFVSQkFOIFNMMQswCQYDVQQGEwJFUzCCASIwDQYJKoZIhvcNAQEBBQADggEPADCCAQoCggEBAJT3vHXwdTWU1wtewelxyD3oYNeqvIvTBwLI0iSO2UY9rB/R4V0i6hLOyg+TZWHLORFaTdVD+OISz9ysndPEUK1R2YCoOyUsNkhtPbjZXVyUjaz01XNGz5MIqwDhR1HhFechRH3nv2nee/MsDzQg3UcSq0SXzr1QuqYZpOX+/nAzu/BgN8vaIUy+9u0LLUyX294J0MqctOvSgsvBvb+mZikbYl95J+0WBwc7Knwekir/+/Ghjo0u0ztE1T6w3UU/0miu8HQa+km/1dt/+i9jvj08yAT8ETAukLWMsgr7aZtIpy0AMOZUKC9ZW64LYnNgyYEF+YNmlZbxTXj6vk6WY1ECAwEAAaOCBMYwggTCMIHtBgNVHREEgeUwgeKBEE1IT01TQEJFTklUTy5DT02kgc0wgcoxIzAhBgkrBgEEAaxmARQMFEFkbWluaXN0cmFkb3Igw7puaWNvMR4wHAYJKwYBBAGsZgEHDA9WQVRFUy1CNTk5ODc1MjkxHjAcBgkrBgEEAaxmAQYMD0JFTklUTyBVUkJBTiBTTDEeMBwGCSsGAQQBrGYBBAwPSURDRVMtMzM5MzkzOTRMMRgwFgYJKwYBBAGsZgEDDAlNSVJBTFBFSVgxEzARBgkrBgEEAaxmAQIMBEhPTVMxFDASBgkrBgEEAaxmAQEMBU1BVEVVMAwGA1UdEwEB/wQCMAAwDgYDVR0PAQH/BAQDAgXgMB0GA1UdJQQWMBQGCCsGAQUFBwMCBggrBgEFBQcDBDCBggYIKwYBBQUHAQEEdjB0MD0GCCsGAQUFBzABhjFodHRwOi8vb2NzcHJlcC5jZXJ0LmZubXQuZXMvb2NzcHJlcC9PY3NwUmVzcG9uZGVyMDMGCCsGAQUFBzAChidodHRwOi8vd3d3LmNlcnQuZm5tdC5lcy9jZXJ0cy9BQ1JFUC5jcnQwHQYDVR0OBBYEFJroLbEmtlekgC96OhvwXS5fPCLRMIIBPwYDVR0gBIIBNjCCATIwggEYBgorBgEEAaxmAwsBMIIBCDApBggrBgEFBQcCARYdaHR0cDovL3d3dy5jZXJ0LmZubXQuZXMvZHBjcy8wgdoGCCsGAQUFBwICMIHNDIHKQ2VydGlmaWNhZG8gY3VhbGlmaWNhZG8gZGUgcmVwcmVzZW50YW50ZSBkZSBwLiBqdXLDrWRpY2EgKHJlbGFjacOzbiBjb24gQUFQUCB5IGNvbnRyYXRhY2nDs24pLiBTdWpldG8gYSBjb25kaWNpb25lcyBkZSB1c28gc2Vnw7puIERQQyBkZSBGTk1ULVJDTSwgTklGOiBRMjgyNjAwNC1KIChDL0pvcmdlIEp1YW4gMTA2LTI4MDA5LU1hZHJpZC1Fc3Bhw7FhKTAJBgcEAIvsQAEAMAkGB2CFVAEDBQgwgaYGCCsGAQUFBwEDBIGZMIGWMAgGBgQAjkYBATATBgYEAI5GAQYwCQYHBACORgEGATBoBgYEAI5GAQUwXjAtFidodHRwczovL3d3dy5jZXJ0LmZubXQuZXMvcGRzL1BEU19lcy5wZGYTAmVzMC0WJ2h0dHBzOi8vd3d3LmNlcnQuZm5tdC5lcy9wZHMvUERTX2VuLnBkZhMCZW4wCwYGBACORgEDAgEPMB8GA1UdIwQYMBaAFNxQlp/XMYnJEeTvll/2X4JSRmJTMIHhBgNVHR8EgdkwgdYwgdOggdCggc2GgZ1sZGFwOi8vbGRhcHJlcC5jZXJ0LmZubXQuZXMvQ049Q1JMMTg4MSxPVT1BQyUyMFJlcHJlc2VudGFjaW9uLE9VPUNFUkVTLE89Rk5NVC1SQ00sQz1FUz9jZXJ0aWZpY2F0ZVJldm9jYXRpb25MaXN0O2JpbmFyeT9iYXNlP29iamVjdGNsYXNzPWNSTERpc3RyaWJ1dGlvblBvaW50hitodHRwOi8vd3d3LmNlcnQuZm5tdC5lcy9jcmxzcmVwL0NSTDE4ODEuY3JsMA0GCSqGSIb3DQEBCwUAA4IBAQChPIV8lUx7eSvt4JmMninaUcD5I+0JFzzZlJE8PW9giDH8nsmB5M+KcbtXfGkBMnU0BL/VMZhx42dOiA2Km/vncuxTGB/XZc1HfCBAqcnoFAS9mrAa7Z2GApoqeg1SGn6+BPyHkSsTKiTvTOdrpBXTgScah5k0OQ5xlOGbJSB/OcBu78SGtDj5FkkeoXyjcqJdzmeJqx06KFIeKQN2MsTpaZUhhPWYVFlpIgzRUBEhhCUa3OeU2UV+VKOpLEk03RM0m9Hg60q/JDHntzziJMpXxlNHzHD09vu8QZgAoGm6Onv3FBy1SHTfOXftmu7FcB9wufTBZdWUYUYQbVBQOIHV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mwKYfJfCnO+T/e57BICSOxYWvcetdFxm/Jbrh59UcIw=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QO8vqhGXzVPZCG7LUl9rYQhhjBo6QnNFKak+MMzhNa0=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Lci2JP4Qbszn22/+KJAR+6c4P1QVpLTwhgYNvUNCzF0=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PJuqMJFgSDyurGA0XIkYpPfLMvfqLfaJhP0fgyth9Lk=</DigestValue>
      </Reference>
      <Reference URI="/xl/styles.xml?ContentType=application/vnd.openxmlformats-officedocument.spreadsheetml.styles+xml">
        <DigestMethod Algorithm="http://www.w3.org/2001/04/xmlenc#sha256"/>
        <DigestValue>A0hluYnEXqXVg9oXupizP8HQWWzPZatfVUNZ/M3GcBk=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gTehTryV5CtNZ3gsOZKaLMSE5jVUy5T30bCAxmh7sKw=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brCqWrk38WH8e2QQDbZa49dbXgMUd7ITm5IkYzW0NLo=</DigestValue>
      </Reference>
      <Reference URI="/xl/worksheets/sheet2.xml?ContentType=application/vnd.openxmlformats-officedocument.spreadsheetml.worksheet+xml">
        <DigestMethod Algorithm="http://www.w3.org/2001/04/xmlenc#sha256"/>
        <DigestValue>ShjSwNyo7ylCIJm6YQGg/RgbKPRkWP9c0szcAIqcW/Q=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2024-06-21T13:32:16Z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2024-06-21T13:32:16Z</xd:SigningTime>
          <xd:SigningCertificate>
            <xd:Cert>
              <xd:CertDigest>
                <DigestMethod Algorithm="http://www.w3.org/2001/04/xmlenc#sha256"/>
                <DigestValue>eOQLbAd/RNe1nF8iqlBV2J/ScfcYSGZfT7DCk4hQsfg=</DigestValue>
              </xd:CertDigest>
              <xd:IssuerSerial>
                <X509IssuerName>CN=AC Representación, OU=CERES, O=FNMT-RCM, C=ES</X509IssuerName>
                <X509SerialNumber>5670244893630976502057875059432953911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Roger Molist</cp:lastModifiedBy>
  <dcterms:created xsi:type="dcterms:W3CDTF">2024-04-22T07:18:04Z</dcterms:created>
  <dcterms:modified xsi:type="dcterms:W3CDTF">2024-06-21T13:32:13Z</dcterms:modified>
</cp:coreProperties>
</file>