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7 XARXA I ESTRUCTURA DE VOLEIBOL\"/>
    </mc:Choice>
  </mc:AlternateContent>
  <xr:revisionPtr revIDLastSave="0" documentId="13_ncr:1_{9BEAA5A1-488F-4E1E-94AD-EE5134A8B0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  <c r="C15" i="2"/>
  <c r="C16" i="2"/>
</calcChain>
</file>

<file path=xl/sharedStrings.xml><?xml version="1.0" encoding="utf-8"?>
<sst xmlns="http://schemas.openxmlformats.org/spreadsheetml/2006/main" count="31" uniqueCount="27">
  <si>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</si>
  <si>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</si>
  <si>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</si>
  <si>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</si>
  <si>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</si>
  <si>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</si>
  <si>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</si>
  <si>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</si>
  <si>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</si>
  <si>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</si>
  <si>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</si>
  <si>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LOT 27. SUBMINISTRAMENT, AMB O SENSE INSTAL·LACIÓ, DE XARXA I ESTRUCTURA DE VOLEIBOL</t>
  </si>
  <si>
    <t>Estructura de voleibol</t>
  </si>
  <si>
    <t>Instal·lació estructura de voleibol</t>
  </si>
  <si>
    <t>Xarxa de voleibol</t>
  </si>
  <si>
    <t>Instal·lació xarxa de voleibol</t>
  </si>
  <si>
    <t>Annex núm. 05. LOT 27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</si>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</sst>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27.xlsx" TargetMode="External"/><Relationship Id="rId1" Type="http://schemas.openxmlformats.org/officeDocument/2006/relationships/externalLinkPath" Target="/ADMINISTRACION/CONCURSOS%20P&#218;BLICOS/ACM%20PLAY%20-%20URBAN%20(21-6-2024%202359)/EXCELS%20PREUS%20PLAY/PREUS%20LOT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7"/>
      <sheetName val="Preus complementaris"/>
    </sheetNames>
    <sheetDataSet>
      <sheetData sheetId="0">
        <row r="6">
          <cell r="H6">
            <v>881.54</v>
          </cell>
        </row>
        <row r="7">
          <cell r="H7">
            <v>654.54999999999995</v>
          </cell>
        </row>
        <row r="8">
          <cell r="H8">
            <v>221.54</v>
          </cell>
        </row>
        <row r="9">
          <cell r="H9">
            <v>545.45000000000005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3"/>
  <sheetViews>
    <sheetView showGridLines="0" tabSelected="1" workbookViewId="0">
      <selection activeCell="H14" sqref="H14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16</v>
      </c>
      <c r="C2" s="3" t="s">
        <v>6</v>
      </c>
    </row>
    <row r="3" spans="2:3" ht="15.75" thickBot="1" x14ac:dyDescent="0.3"/>
    <row r="4" spans="2:3" ht="16.5" thickBot="1" x14ac:dyDescent="0.3">
      <c r="B4" s="35" t="s">
        <v>11</v>
      </c>
      <c r="C4" s="36"/>
    </row>
    <row r="5" spans="2:3" ht="15.75" thickBot="1" x14ac:dyDescent="0.3"/>
    <row r="6" spans="2:3" x14ac:dyDescent="0.25">
      <c r="B6" s="6" t="s">
        <v>0</v>
      </c>
      <c r="C6" s="11" t="s">
        <v>23</v>
      </c>
    </row>
    <row r="7" spans="2:3" x14ac:dyDescent="0.25">
      <c r="B7" s="7" t="s">
        <v>1</v>
      </c>
      <c r="C7" s="12" t="s">
        <v>24</v>
      </c>
    </row>
    <row r="8" spans="2:3" ht="15.75" thickBot="1" x14ac:dyDescent="0.3">
      <c r="B8" s="8" t="s">
        <v>2</v>
      </c>
      <c r="C8" s="13" t="s">
        <v>25</v>
      </c>
    </row>
    <row r="10" spans="2:3" ht="44.25" customHeight="1" x14ac:dyDescent="0.25">
      <c r="B10" s="34" t="s">
        <v>10</v>
      </c>
      <c r="C10" s="34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12</v>
      </c>
      <c r="C13" s="31">
        <f>'[1]LOT 27'!H6</f>
        <v>881.54</v>
      </c>
    </row>
    <row r="14" spans="2:3" x14ac:dyDescent="0.25">
      <c r="B14" s="21" t="s">
        <v>13</v>
      </c>
      <c r="C14" s="32">
        <f>'[1]LOT 27'!H7</f>
        <v>654.54999999999995</v>
      </c>
    </row>
    <row r="15" spans="2:3" x14ac:dyDescent="0.25">
      <c r="B15" s="21" t="s">
        <v>14</v>
      </c>
      <c r="C15" s="32">
        <f>'[1]LOT 27'!H8</f>
        <v>221.54</v>
      </c>
    </row>
    <row r="16" spans="2:3" ht="15.75" thickBot="1" x14ac:dyDescent="0.3">
      <c r="B16" s="22" t="s">
        <v>15</v>
      </c>
      <c r="C16" s="33">
        <f>'[1]LOT 27'!H9</f>
        <v>545.45000000000005</v>
      </c>
    </row>
    <row r="18" spans="2:3" ht="30" customHeight="1" x14ac:dyDescent="0.25">
      <c r="B18" s="37" t="s">
        <v>17</v>
      </c>
      <c r="C18" s="37"/>
    </row>
    <row r="19" spans="2:3" ht="15.75" thickBot="1" x14ac:dyDescent="0.3">
      <c r="B19" s="9"/>
      <c r="C19" s="9"/>
    </row>
    <row r="20" spans="2:3" ht="15.75" thickBot="1" x14ac:dyDescent="0.3">
      <c r="B20" s="23" t="s">
        <v>18</v>
      </c>
      <c r="C20" s="24" t="s">
        <v>19</v>
      </c>
    </row>
    <row r="21" spans="2:3" x14ac:dyDescent="0.25">
      <c r="B21" s="25" t="s">
        <v>20</v>
      </c>
      <c r="C21" s="26"/>
    </row>
    <row r="22" spans="2:3" x14ac:dyDescent="0.25">
      <c r="B22" s="27" t="s">
        <v>21</v>
      </c>
      <c r="C22" s="28"/>
    </row>
    <row r="23" spans="2:3" ht="15.75" thickBot="1" x14ac:dyDescent="0.3">
      <c r="B23" s="29" t="s">
        <v>22</v>
      </c>
      <c r="C23" s="30" t="s">
        <v>26</v>
      </c>
    </row>
  </sheetData>
  <sheetProtection sheet="1" objects="1" scenarios="1"/>
  <mergeCells count="3">
    <mergeCell ref="B10:C10"/>
    <mergeCell ref="B4:C4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>
      <selection activeCell="E19" sqref="E19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16</v>
      </c>
      <c r="C2" s="3" t="s">
        <v>6</v>
      </c>
    </row>
    <row r="3" spans="2:3" ht="15.75" thickBot="1" x14ac:dyDescent="0.3"/>
    <row r="4" spans="2:3" ht="16.5" thickBot="1" x14ac:dyDescent="0.3">
      <c r="B4" s="35" t="s">
        <v>11</v>
      </c>
      <c r="C4" s="36"/>
    </row>
    <row r="5" spans="2:3" ht="15.75" thickBot="1" x14ac:dyDescent="0.3">
      <c r="B5" s="39" t="s">
        <v>8</v>
      </c>
      <c r="C5" s="40"/>
    </row>
    <row r="6" spans="2:3" s="4" customFormat="1" ht="15.75" customHeight="1" x14ac:dyDescent="0.2">
      <c r="B6" s="38"/>
      <c r="C6" s="38"/>
    </row>
    <row r="7" spans="2:3" ht="42.75" customHeight="1" x14ac:dyDescent="0.25">
      <c r="B7" s="37" t="s">
        <v>7</v>
      </c>
      <c r="C7" s="37"/>
    </row>
    <row r="8" spans="2:3" ht="15.75" thickBot="1" x14ac:dyDescent="0.3">
      <c r="B8" s="9"/>
      <c r="C8" s="9"/>
    </row>
    <row r="9" spans="2:3" ht="15.75" thickBot="1" x14ac:dyDescent="0.3">
      <c r="B9" s="39" t="s">
        <v>3</v>
      </c>
      <c r="C9" s="40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/>
      <c r="C11" s="15"/>
    </row>
    <row r="12" spans="2:3" x14ac:dyDescent="0.25">
      <c r="B12" s="16"/>
      <c r="C12" s="17"/>
    </row>
    <row r="13" spans="2:3" x14ac:dyDescent="0.25">
      <c r="B13" s="16"/>
      <c r="C13" s="17"/>
    </row>
    <row r="14" spans="2:3" x14ac:dyDescent="0.25">
      <c r="B14" s="16"/>
      <c r="C14" s="17"/>
    </row>
    <row r="15" spans="2:3" x14ac:dyDescent="0.25">
      <c r="B15" s="16"/>
      <c r="C15" s="17"/>
    </row>
    <row r="16" spans="2:3" x14ac:dyDescent="0.25">
      <c r="B16" s="16"/>
      <c r="C16" s="17"/>
    </row>
    <row r="17" spans="2:3" x14ac:dyDescent="0.25">
      <c r="B17" s="16"/>
      <c r="C17" s="17"/>
    </row>
    <row r="18" spans="2:3" x14ac:dyDescent="0.25">
      <c r="B18" s="16"/>
      <c r="C18" s="17"/>
    </row>
    <row r="19" spans="2:3" x14ac:dyDescent="0.25">
      <c r="B19" s="16"/>
      <c r="C19" s="17"/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OkChu0JgcBpbM7FyrlqZ6Lb9yGhJTU30S0p6YPb1+Ww=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/1XdUd929pnItl9/JAsCAMfImNbFVnpTmIZKStHjV6g=</DigestValue>
    </Reference>
  </SignedInfo>
  <SignatureValue>JXaY+PH9Zw+rqBQ7ezfgub8W2jLOffrNf6JBnybwvn1kChibwz0GId/gNcIkvo6vJH9XuD7x/+8R
l+t7ugMd7WIA5RB1weIjCf3bimhuPi97jBTZtgZdmeLVzN4DkT1qb5I01arIcYCtJ4WsRzUtrYoh
WZ/2fHw3hEJfA+5cLcv+VpfHRl8a4fUIU4OHOBKuy3DrVw4ZCHDrTMePKscwJDXKW81HaqHhuZBi
ugJ5QxtvHZLiXN0+cj/I5SxbBDg+2kkAA7v8tYbxDUgwV7r+H3FVdj/SH9srhdhSRFzhiwAyPJa5
eA78r8WG+SfAGYvbDSTJx7jIfJY9Ltkx2xMDYA==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mwKYfJfCnO+T/e57BICSOxYWvcetdFxm/Jbrh59UcIw=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RO3KiHXJ69pfdLSLbry5qQt9h34eYePQs/AH2p0I53E=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0OSJKUKfFKU6Un3pVzyZkT71E1QihBBG4d2o/znHYQw=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ihhLr5n5mRX5SwXb+kucT6KAg4NG09jOUvlqg7Fi7SQ=</DigestValue>
      </Reference>
      <Reference URI="/xl/styles.xml?ContentType=application/vnd.openxmlformats-officedocument.spreadsheetml.styles+xml">
        <DigestMethod Algorithm="http://www.w3.org/2001/04/xmlenc#sha256"/>
        <DigestValue>2UJQ/IQ9nRi5KM9UmXsNA9mQgc1NPYFA9eXxCweVqSY=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VOIbBg/Cw3CthKEtYm4YVM2IcnGqcwJYmSMy0GixO30=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/lLkZx46vpOh2PERuG7+56fwjPNZdzD02WP2AeKx6JA=</DigestValue>
      </Reference>
      <Reference URI="/xl/worksheets/sheet2.xml?ContentType=application/vnd.openxmlformats-officedocument.spreadsheetml.worksheet+xml">
        <DigestMethod Algorithm="http://www.w3.org/2001/04/xmlenc#sha256"/>
        <DigestValue>+5JNWqo7l5XQhO/YmEMENmu7Z9xfeKtuE18hLsPCFhQ=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2024-06-21T13:14:49Z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2024-06-21T13:14:49Z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2024-06-21T13:14:44Z</dcterms:modified>
</cp:coreProperties>
</file>